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Лист1!$A$1:$I$12</definedName>
    <definedName name="классы">[1]Лист2!$A$1:$A$8</definedName>
    <definedName name="Предметы">[1]Лист2!$A$11:$A$36</definedName>
    <definedName name="Статус">[1]Лист2!$C$1:$C$3</definedName>
  </definedNames>
  <calcPr calcId="125725"/>
</workbook>
</file>

<file path=xl/sharedStrings.xml><?xml version="1.0" encoding="utf-8"?>
<sst xmlns="http://schemas.openxmlformats.org/spreadsheetml/2006/main" count="82" uniqueCount="46">
  <si>
    <t>№ п/п</t>
  </si>
  <si>
    <t>Фамилия Имя Отчество ребенка</t>
  </si>
  <si>
    <t>Класс</t>
  </si>
  <si>
    <t>Балл</t>
  </si>
  <si>
    <t>Статус  Победитель /Призер /Участник</t>
  </si>
  <si>
    <t>МО Район / Город</t>
  </si>
  <si>
    <t>Школа</t>
  </si>
  <si>
    <t>Предмет</t>
  </si>
  <si>
    <t>Дата рождения</t>
  </si>
  <si>
    <t>Участник</t>
  </si>
  <si>
    <t>Акушинский район</t>
  </si>
  <si>
    <t>Экономика</t>
  </si>
  <si>
    <t>Призер</t>
  </si>
  <si>
    <t>МКОУ «Гинтинская СОШ»</t>
  </si>
  <si>
    <t>Гасанкадиева Аминат Рашидовна</t>
  </si>
  <si>
    <t>1.01.2008</t>
  </si>
  <si>
    <t>Гасанов Гаджимурад Маликович</t>
  </si>
  <si>
    <t>20.10.2007г</t>
  </si>
  <si>
    <t>Камилова Зайнаб Магомедовна</t>
  </si>
  <si>
    <t>21.10.2008</t>
  </si>
  <si>
    <t>Чаракова Ашура Хизригаджиевна</t>
  </si>
  <si>
    <t>29.04.2009</t>
  </si>
  <si>
    <t>Рабаданов Габибулла Рабаданович</t>
  </si>
  <si>
    <t>Победитель</t>
  </si>
  <si>
    <t>МКОУ «Мугинская гимназия им. С.К.Курбанова»</t>
  </si>
  <si>
    <t>17.02.2009</t>
  </si>
  <si>
    <t>Курбанова Наида Запировна</t>
  </si>
  <si>
    <t>04.04.2009</t>
  </si>
  <si>
    <t>Магомедов Муртазали Магомедович</t>
  </si>
  <si>
    <t>18.10.2008</t>
  </si>
  <si>
    <t>Абдуллаев Камиль Курбангаджиевич</t>
  </si>
  <si>
    <t>02.05.2008</t>
  </si>
  <si>
    <t>Багамаев Рабадан Тимурович</t>
  </si>
  <si>
    <t>01.04.2008</t>
  </si>
  <si>
    <t>Гаджиев Мурад Раджабович</t>
  </si>
  <si>
    <t>11.09.2007</t>
  </si>
  <si>
    <t>МКОУ «Усишинский лицей»</t>
  </si>
  <si>
    <t>Магомедова Айшат Магомедовна</t>
  </si>
  <si>
    <t>17.08.2007</t>
  </si>
  <si>
    <t>Наблюдатели:</t>
  </si>
  <si>
    <t>Рахманова Мадина Курбанисмаиловна</t>
  </si>
  <si>
    <t>20038 - МКОУ "Камхамахинская СОШ"</t>
  </si>
  <si>
    <t>Учитель начальных классов</t>
  </si>
  <si>
    <t>Рашидова Луиза Абдулазизовна</t>
  </si>
  <si>
    <t>20021 - МКОУ "Мугинский МПЛ"</t>
  </si>
  <si>
    <t>Учитель родного языка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</si>
</sst>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8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A9A9A9"/>
      </right>
      <top/>
      <bottom style="medium">
        <color rgb="FFA9A9A9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Protection="1"/>
    <xf numFmtId="49" fontId="0" fillId="0" borderId="1" xfId="0" applyNumberFormat="1" applyBorder="1" applyProtection="1"/>
    <xf numFmtId="0" fontId="0" fillId="0" borderId="1" xfId="0" applyFill="1" applyBorder="1" applyProtection="1"/>
    <xf numFmtId="49" fontId="0" fillId="0" borderId="1" xfId="0" applyNumberFormat="1" applyBorder="1" applyAlignment="1" applyProtection="1">
      <alignment horizontal="left"/>
    </xf>
    <xf numFmtId="0" fontId="2" fillId="0" borderId="2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&#1069;&#1082;&#1086;&#1085;&#1086;&#1084;&#1080;&#1082;&#10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едомость"/>
      <sheetName val="Лист2"/>
    </sheetNames>
    <sheetDataSet>
      <sheetData sheetId="0"/>
      <sheetData sheetId="1">
        <row r="1">
          <cell r="A1">
            <v>4</v>
          </cell>
          <cell r="C1" t="str">
            <v>Победитель</v>
          </cell>
        </row>
        <row r="2">
          <cell r="A2">
            <v>5</v>
          </cell>
          <cell r="C2" t="str">
            <v>Призер</v>
          </cell>
        </row>
        <row r="3">
          <cell r="A3">
            <v>6</v>
          </cell>
          <cell r="C3" t="str">
            <v>Участник</v>
          </cell>
        </row>
        <row r="4">
          <cell r="A4">
            <v>7</v>
          </cell>
        </row>
        <row r="5">
          <cell r="A5">
            <v>8</v>
          </cell>
        </row>
        <row r="6">
          <cell r="A6">
            <v>9</v>
          </cell>
        </row>
        <row r="7">
          <cell r="A7">
            <v>10</v>
          </cell>
        </row>
        <row r="8">
          <cell r="A8">
            <v>11</v>
          </cell>
        </row>
        <row r="11">
          <cell r="A11" t="str">
            <v>Английский язык</v>
          </cell>
        </row>
        <row r="12">
          <cell r="A12" t="str">
            <v>Астрономия</v>
          </cell>
        </row>
        <row r="13">
          <cell r="A13" t="str">
            <v>Биология</v>
          </cell>
        </row>
        <row r="14">
          <cell r="A14" t="str">
            <v>География</v>
          </cell>
        </row>
        <row r="15">
          <cell r="A15" t="str">
            <v>Информатика (ИКТ)</v>
          </cell>
        </row>
        <row r="16">
          <cell r="A16" t="str">
            <v>Искусство (Мировая художественная культура)</v>
          </cell>
        </row>
        <row r="17">
          <cell r="A17" t="str">
            <v>История</v>
          </cell>
        </row>
        <row r="18">
          <cell r="A18" t="str">
            <v>Испанский язык</v>
          </cell>
        </row>
        <row r="19">
          <cell r="A19" t="str">
            <v>Итальянский язык</v>
          </cell>
        </row>
        <row r="20">
          <cell r="A20" t="str">
            <v>Китайский язык</v>
          </cell>
        </row>
        <row r="21">
          <cell r="A21" t="str">
            <v>Литература</v>
          </cell>
        </row>
        <row r="22">
          <cell r="A22" t="str">
            <v>Математика</v>
          </cell>
        </row>
        <row r="23">
          <cell r="A23" t="str">
            <v>Немецкий язык</v>
          </cell>
        </row>
        <row r="24">
          <cell r="A24" t="str">
            <v>Обществознание</v>
          </cell>
        </row>
        <row r="25">
          <cell r="A25" t="str">
            <v>Основы безопасности и жизнедеятельности</v>
          </cell>
        </row>
        <row r="26">
          <cell r="A26" t="str">
            <v>Право</v>
          </cell>
        </row>
        <row r="27">
          <cell r="A27" t="str">
            <v>Русский язык</v>
          </cell>
        </row>
        <row r="28">
          <cell r="A28" t="str">
            <v>Технология (Техника и техническое творчество)</v>
          </cell>
        </row>
        <row r="29">
          <cell r="A29" t="str">
            <v>Технология (Культура дома и декаративно-прикладное творчество)</v>
          </cell>
        </row>
        <row r="30">
          <cell r="A30" t="str">
            <v>Технология (Робототехника)</v>
          </cell>
        </row>
        <row r="31">
          <cell r="A31" t="str">
            <v>Физика</v>
          </cell>
        </row>
        <row r="32">
          <cell r="A32" t="str">
            <v>Физическая культура</v>
          </cell>
        </row>
        <row r="33">
          <cell r="A33" t="str">
            <v>Французский язык</v>
          </cell>
        </row>
        <row r="34">
          <cell r="A34" t="str">
            <v>Химия</v>
          </cell>
        </row>
        <row r="35">
          <cell r="A35" t="str">
            <v>Экология</v>
          </cell>
        </row>
        <row r="36">
          <cell r="A36" t="str">
            <v>Экономика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tabSelected="1" workbookViewId="0">
      <selection activeCell="C23" sqref="C23"/>
    </sheetView>
  </sheetViews>
  <sheetFormatPr defaultRowHeight="15"/>
  <cols>
    <col min="2" max="2" width="36.7109375" customWidth="1"/>
    <col min="3" max="3" width="12.28515625" customWidth="1"/>
    <col min="4" max="4" width="9.42578125" customWidth="1"/>
    <col min="5" max="5" width="15" customWidth="1"/>
    <col min="6" max="6" width="20.7109375" customWidth="1"/>
    <col min="7" max="7" width="33.7109375" customWidth="1"/>
    <col min="8" max="8" width="13.7109375" customWidth="1"/>
    <col min="9" max="9" width="14" customWidth="1"/>
  </cols>
  <sheetData>
    <row r="1" spans="1:9" ht="11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</row>
    <row r="2" spans="1:9">
      <c r="A2" s="3">
        <v>1</v>
      </c>
      <c r="B2" s="3" t="s">
        <v>30</v>
      </c>
      <c r="C2" s="3">
        <v>8</v>
      </c>
      <c r="D2" s="3">
        <v>38</v>
      </c>
      <c r="E2" s="3" t="s">
        <v>23</v>
      </c>
      <c r="F2" s="3" t="s">
        <v>10</v>
      </c>
      <c r="G2" s="3" t="s">
        <v>24</v>
      </c>
      <c r="H2" s="3" t="s">
        <v>11</v>
      </c>
      <c r="I2" s="4" t="s">
        <v>31</v>
      </c>
    </row>
    <row r="3" spans="1:9">
      <c r="A3" s="3">
        <v>2</v>
      </c>
      <c r="B3" s="3" t="s">
        <v>32</v>
      </c>
      <c r="C3" s="3">
        <v>8</v>
      </c>
      <c r="D3" s="3">
        <v>26</v>
      </c>
      <c r="E3" s="3" t="s">
        <v>12</v>
      </c>
      <c r="F3" s="3" t="s">
        <v>10</v>
      </c>
      <c r="G3" s="3" t="s">
        <v>24</v>
      </c>
      <c r="H3" s="3" t="s">
        <v>11</v>
      </c>
      <c r="I3" s="4" t="s">
        <v>33</v>
      </c>
    </row>
    <row r="4" spans="1:9">
      <c r="A4" s="3">
        <v>3</v>
      </c>
      <c r="B4" s="3" t="s">
        <v>34</v>
      </c>
      <c r="C4" s="3">
        <v>8</v>
      </c>
      <c r="D4" s="3">
        <v>24</v>
      </c>
      <c r="E4" s="3" t="s">
        <v>9</v>
      </c>
      <c r="F4" s="3" t="s">
        <v>10</v>
      </c>
      <c r="G4" s="3" t="s">
        <v>24</v>
      </c>
      <c r="H4" s="3" t="s">
        <v>11</v>
      </c>
      <c r="I4" s="4" t="s">
        <v>35</v>
      </c>
    </row>
    <row r="5" spans="1:9">
      <c r="A5" s="3">
        <v>4</v>
      </c>
      <c r="B5" s="3" t="s">
        <v>14</v>
      </c>
      <c r="C5" s="3">
        <v>8</v>
      </c>
      <c r="D5" s="3">
        <v>16</v>
      </c>
      <c r="E5" s="3" t="s">
        <v>9</v>
      </c>
      <c r="F5" s="3" t="s">
        <v>10</v>
      </c>
      <c r="G5" s="3" t="s">
        <v>13</v>
      </c>
      <c r="H5" s="3" t="s">
        <v>11</v>
      </c>
      <c r="I5" s="4" t="s">
        <v>15</v>
      </c>
    </row>
    <row r="6" spans="1:9">
      <c r="A6" s="3">
        <v>5</v>
      </c>
      <c r="B6" s="3" t="s">
        <v>16</v>
      </c>
      <c r="C6" s="3">
        <v>8</v>
      </c>
      <c r="D6" s="3">
        <v>16</v>
      </c>
      <c r="E6" s="3" t="s">
        <v>9</v>
      </c>
      <c r="F6" s="3" t="s">
        <v>10</v>
      </c>
      <c r="G6" s="3" t="s">
        <v>13</v>
      </c>
      <c r="H6" s="3" t="s">
        <v>11</v>
      </c>
      <c r="I6" s="4" t="s">
        <v>17</v>
      </c>
    </row>
    <row r="7" spans="1:9">
      <c r="A7" s="3">
        <v>6</v>
      </c>
      <c r="B7" s="5" t="s">
        <v>37</v>
      </c>
      <c r="C7" s="5">
        <v>8</v>
      </c>
      <c r="D7" s="3">
        <v>16</v>
      </c>
      <c r="E7" s="3" t="s">
        <v>9</v>
      </c>
      <c r="F7" s="3" t="s">
        <v>10</v>
      </c>
      <c r="G7" s="3" t="s">
        <v>36</v>
      </c>
      <c r="H7" s="3" t="s">
        <v>11</v>
      </c>
      <c r="I7" s="6" t="s">
        <v>38</v>
      </c>
    </row>
    <row r="8" spans="1:9">
      <c r="A8" s="3">
        <v>7</v>
      </c>
      <c r="B8" s="3" t="s">
        <v>22</v>
      </c>
      <c r="C8" s="3">
        <v>7</v>
      </c>
      <c r="D8" s="3">
        <v>38</v>
      </c>
      <c r="E8" s="3" t="s">
        <v>23</v>
      </c>
      <c r="F8" s="3" t="s">
        <v>10</v>
      </c>
      <c r="G8" s="3" t="s">
        <v>24</v>
      </c>
      <c r="H8" s="3" t="s">
        <v>11</v>
      </c>
      <c r="I8" s="4" t="s">
        <v>25</v>
      </c>
    </row>
    <row r="9" spans="1:9">
      <c r="A9" s="3">
        <v>8</v>
      </c>
      <c r="B9" s="3" t="s">
        <v>26</v>
      </c>
      <c r="C9" s="3">
        <v>7</v>
      </c>
      <c r="D9" s="3">
        <v>30</v>
      </c>
      <c r="E9" s="3" t="s">
        <v>12</v>
      </c>
      <c r="F9" s="3" t="s">
        <v>10</v>
      </c>
      <c r="G9" s="3" t="s">
        <v>24</v>
      </c>
      <c r="H9" s="3" t="s">
        <v>11</v>
      </c>
      <c r="I9" s="4" t="s">
        <v>27</v>
      </c>
    </row>
    <row r="10" spans="1:9">
      <c r="A10" s="3">
        <v>9</v>
      </c>
      <c r="B10" s="3" t="s">
        <v>28</v>
      </c>
      <c r="C10" s="3">
        <v>7</v>
      </c>
      <c r="D10" s="3">
        <v>23</v>
      </c>
      <c r="E10" s="3" t="s">
        <v>9</v>
      </c>
      <c r="F10" s="3" t="s">
        <v>10</v>
      </c>
      <c r="G10" s="3" t="s">
        <v>24</v>
      </c>
      <c r="H10" s="3" t="s">
        <v>11</v>
      </c>
      <c r="I10" s="4" t="s">
        <v>29</v>
      </c>
    </row>
    <row r="11" spans="1:9">
      <c r="A11" s="3">
        <v>10</v>
      </c>
      <c r="B11" s="3" t="s">
        <v>18</v>
      </c>
      <c r="C11" s="3">
        <v>7</v>
      </c>
      <c r="D11" s="3">
        <v>18</v>
      </c>
      <c r="E11" s="3" t="s">
        <v>9</v>
      </c>
      <c r="F11" s="3" t="s">
        <v>10</v>
      </c>
      <c r="G11" s="3" t="s">
        <v>13</v>
      </c>
      <c r="H11" s="3" t="s">
        <v>11</v>
      </c>
      <c r="I11" s="4" t="s">
        <v>19</v>
      </c>
    </row>
    <row r="12" spans="1:9">
      <c r="A12" s="3">
        <v>11</v>
      </c>
      <c r="B12" s="3" t="s">
        <v>20</v>
      </c>
      <c r="C12" s="3">
        <v>7</v>
      </c>
      <c r="D12" s="3">
        <v>18</v>
      </c>
      <c r="E12" s="3" t="s">
        <v>9</v>
      </c>
      <c r="F12" s="3" t="s">
        <v>10</v>
      </c>
      <c r="G12" s="3" t="s">
        <v>13</v>
      </c>
      <c r="H12" s="3" t="s">
        <v>11</v>
      </c>
      <c r="I12" s="4" t="s">
        <v>21</v>
      </c>
    </row>
    <row r="16" spans="1:9">
      <c r="B16" t="s">
        <v>39</v>
      </c>
    </row>
    <row r="17" spans="2:4" ht="33.75" thickBot="1">
      <c r="B17" s="7" t="s">
        <v>40</v>
      </c>
      <c r="C17" s="7" t="s">
        <v>41</v>
      </c>
      <c r="D17" s="7" t="s">
        <v>42</v>
      </c>
    </row>
    <row r="18" spans="2:4" ht="33.75" thickBot="1">
      <c r="B18" s="7" t="s">
        <v>43</v>
      </c>
      <c r="C18" s="7" t="s">
        <v>44</v>
      </c>
      <c r="D18" s="7" t="s">
        <v>45</v>
      </c>
    </row>
  </sheetData>
  <protectedRanges>
    <protectedRange sqref="A1:I12" name="Диапазон1"/>
  </protectedRanges>
  <autoFilter ref="A1:I12"/>
  <dataValidations count="5">
    <dataValidation type="list" allowBlank="1" showInputMessage="1" showErrorMessage="1" sqref="G2:G12">
      <formula1>INDIRECT(SUBSTITUTE($F2," ","_"))</formula1>
    </dataValidation>
    <dataValidation type="list" allowBlank="1" showInputMessage="1" showErrorMessage="1" sqref="F2:F12">
      <formula1>$L$1:$BP$1</formula1>
    </dataValidation>
    <dataValidation type="list" allowBlank="1" showInputMessage="1" showErrorMessage="1" sqref="H2:H12">
      <formula1>Предметы</formula1>
    </dataValidation>
    <dataValidation type="list" allowBlank="1" showInputMessage="1" showErrorMessage="1" sqref="E2:E12">
      <formula1>Статус</formula1>
    </dataValidation>
    <dataValidation type="list" allowBlank="1" showInputMessage="1" showErrorMessage="1" sqref="C2:C12">
      <formula1>классы</formula1>
    </dataValidation>
  </dataValidation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2021-12-07T13:47:11Z</dcterms:modified>
</cp:coreProperties>
</file>